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<sst xmlns="http://schemas.openxmlformats.org/spreadsheetml/2006/main" count="134" uniqueCount="48">
  <si>
    <t>市町村コード</t>
  </si>
  <si>
    <t>から</t>
  </si>
  <si>
    <t>まで</t>
  </si>
  <si>
    <t>事業年度又は連絡事業年度</t>
  </si>
  <si>
    <t>申告区分</t>
  </si>
  <si>
    <t>円</t>
  </si>
  <si>
    <t>十</t>
  </si>
  <si>
    <t>百</t>
  </si>
  <si>
    <t>千</t>
  </si>
  <si>
    <t>万</t>
  </si>
  <si>
    <t>億</t>
  </si>
  <si>
    <t>法人税割額</t>
  </si>
  <si>
    <t>均等割額</t>
  </si>
  <si>
    <t>延滞金</t>
  </si>
  <si>
    <t>督促手数料</t>
  </si>
  <si>
    <t>合計額</t>
  </si>
  <si>
    <t>03</t>
  </si>
  <si>
    <t>04</t>
  </si>
  <si>
    <t>05</t>
  </si>
  <si>
    <t>01</t>
  </si>
  <si>
    <t>02</t>
  </si>
  <si>
    <t>年度</t>
  </si>
  <si>
    <t>法人番号</t>
  </si>
  <si>
    <t>※処理事項</t>
  </si>
  <si>
    <t>所在地及び法人名</t>
  </si>
  <si>
    <t>納期限</t>
  </si>
  <si>
    <t>年　　月　　日</t>
  </si>
  <si>
    <t>領収日付印</t>
  </si>
  <si>
    <t>口座番号</t>
  </si>
  <si>
    <t>上記のとおり納付します。</t>
  </si>
  <si>
    <t>上記のとおり領収しました。</t>
  </si>
  <si>
    <t>（納税者保管）</t>
  </si>
  <si>
    <t>日　計</t>
  </si>
  <si>
    <t>口</t>
  </si>
  <si>
    <t>（金融機関保管又は郵便局）</t>
  </si>
  <si>
    <t>上記のとおり通知します。</t>
  </si>
  <si>
    <t>（市町村保管）</t>
  </si>
  <si>
    <t>沖 縄 県</t>
  </si>
  <si>
    <t>指定金融
機関名</t>
  </si>
  <si>
    <t>取りま
とめ局</t>
  </si>
  <si>
    <t>与那国町</t>
  </si>
  <si>
    <t>琉球銀行 八重山支店
072-757</t>
  </si>
  <si>
    <t>沖縄銀行 八重山支店
901197</t>
  </si>
  <si>
    <t>加入者名</t>
  </si>
  <si>
    <t>与那国町会計管理者</t>
  </si>
  <si>
    <t>法人市町村民税領収済通知書</t>
  </si>
  <si>
    <t>法人市町村民税領収済通知書</t>
  </si>
  <si>
    <t>※ 納期限を超過している場合は、延滞金又は督促手数料が加算されることがありますので、法人町民税の担当へご確認ください。【与那国町総務課税務係　0980-87-3571】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</si>
</sst>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7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top"/>
    </xf>
    <xf numFmtId="0" fontId="6" fillId="0" borderId="15" xfId="0" applyNumberFormat="1" applyFont="1" applyBorder="1" applyAlignment="1">
      <alignment horizontal="center" vertical="center"/>
    </xf>
    <xf numFmtId="0" fontId="6" fillId="0" borderId="26" xfId="0" applyNumberFormat="1" applyFont="1" applyBorder="1" applyAlignment="1">
      <alignment horizontal="center" vertical="center"/>
    </xf>
    <xf numFmtId="0" fontId="6" fillId="0" borderId="27" xfId="0" applyNumberFormat="1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  <xf numFmtId="0" fontId="6" fillId="0" borderId="28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center"/>
    </xf>
    <xf numFmtId="0" fontId="6" fillId="0" borderId="14" xfId="0" applyNumberFormat="1" applyFont="1" applyBorder="1" applyAlignment="1">
      <alignment horizontal="center" vertical="center"/>
    </xf>
    <xf numFmtId="0" fontId="6" fillId="0" borderId="30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9" xfId="0" applyNumberFormat="1" applyFont="1" applyBorder="1" applyAlignment="1">
      <alignment horizontal="center" vertical="center"/>
    </xf>
    <xf numFmtId="0" fontId="6" fillId="0" borderId="32" xfId="0" applyNumberFormat="1" applyFont="1" applyBorder="1" applyAlignment="1">
      <alignment horizontal="center" vertical="center"/>
    </xf>
    <xf numFmtId="0" fontId="6" fillId="0" borderId="33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center"/>
    </xf>
    <xf numFmtId="0" fontId="6" fillId="0" borderId="35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2" fillId="0" borderId="36" xfId="0" applyFont="1" applyBorder="1" applyAlignment="1">
      <alignment horizontal="center" vertical="center" textRotation="255"/>
    </xf>
    <xf numFmtId="0" fontId="2" fillId="0" borderId="37" xfId="0" applyFont="1" applyBorder="1" applyAlignment="1">
      <alignment horizontal="center" vertical="center" textRotation="255"/>
    </xf>
    <xf numFmtId="0" fontId="5" fillId="0" borderId="37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21" xfId="0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0" borderId="23" xfId="0" applyFont="1" applyBorder="1" applyAlignment="1">
      <alignment horizontal="right" vertical="center"/>
    </xf>
    <xf numFmtId="0" fontId="3" fillId="0" borderId="36" xfId="0" applyFont="1" applyBorder="1" applyAlignment="1">
      <alignment horizontal="center" vertical="center"/>
    </xf>
    <xf numFmtId="58" fontId="3" fillId="0" borderId="15" xfId="0" applyNumberFormat="1" applyFont="1" applyBorder="1" applyAlignment="1">
      <alignment horizontal="right" vertical="center"/>
    </xf>
    <xf numFmtId="0" fontId="3" fillId="0" borderId="3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3" fillId="0" borderId="38" xfId="0" applyFont="1" applyBorder="1" applyAlignment="1">
      <alignment horizontal="distributed" vertical="center"/>
    </xf>
    <xf numFmtId="0" fontId="3" fillId="0" borderId="39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49" fontId="3" fillId="0" borderId="13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7" fillId="0" borderId="41" xfId="0" applyNumberFormat="1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21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distributed" vertical="center"/>
    </xf>
    <xf numFmtId="0" fontId="2" fillId="0" borderId="43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 textRotation="255" wrapText="1"/>
    </xf>
    <xf numFmtId="0" fontId="2" fillId="0" borderId="22" xfId="0" applyFont="1" applyBorder="1" applyAlignment="1">
      <alignment horizontal="center" vertical="center" textRotation="255" wrapText="1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49" fontId="7" fillId="0" borderId="41" xfId="0" applyNumberFormat="1" applyFont="1" applyBorder="1" applyAlignment="1">
      <alignment horizontal="center" vertical="center"/>
    </xf>
    <xf numFmtId="0" fontId="2" fillId="0" borderId="48" xfId="0" applyNumberFormat="1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7" fillId="0" borderId="48" xfId="0" applyNumberFormat="1" applyFont="1" applyBorder="1" applyAlignment="1">
      <alignment horizontal="center" vertical="center"/>
    </xf>
    <xf numFmtId="0" fontId="7" fillId="0" borderId="44" xfId="0" applyNumberFormat="1" applyFont="1" applyBorder="1" applyAlignment="1">
      <alignment horizontal="center" vertical="center"/>
    </xf>
    <xf numFmtId="0" fontId="7" fillId="0" borderId="49" xfId="0" applyNumberFormat="1" applyFont="1" applyBorder="1" applyAlignment="1">
      <alignment horizontal="center" vertical="center"/>
    </xf>
    <xf numFmtId="0" fontId="7" fillId="0" borderId="15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36" xfId="0" applyNumberFormat="1" applyFont="1" applyBorder="1" applyAlignment="1">
      <alignment horizontal="center" vertical="center"/>
    </xf>
    <xf numFmtId="0" fontId="2" fillId="0" borderId="44" xfId="0" applyNumberFormat="1" applyFont="1" applyBorder="1" applyAlignment="1">
      <alignment horizontal="left" vertical="center" wrapText="1"/>
    </xf>
    <xf numFmtId="0" fontId="2" fillId="0" borderId="22" xfId="0" applyNumberFormat="1" applyFont="1" applyBorder="1" applyAlignment="1">
      <alignment horizontal="left" vertical="center" wrapText="1"/>
    </xf>
    <xf numFmtId="0" fontId="2" fillId="0" borderId="44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7" fillId="0" borderId="14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left" vertical="center" wrapText="1" indent="1"/>
    </xf>
    <xf numFmtId="0" fontId="7" fillId="0" borderId="10" xfId="0" applyFont="1" applyBorder="1" applyAlignment="1">
      <alignment horizontal="left" vertical="center" wrapText="1" indent="1"/>
    </xf>
    <xf numFmtId="0" fontId="7" fillId="0" borderId="15" xfId="0" applyFont="1" applyBorder="1" applyAlignment="1">
      <alignment horizontal="left" vertical="center" indent="1"/>
    </xf>
    <xf numFmtId="0" fontId="7" fillId="0" borderId="22" xfId="0" applyFont="1" applyBorder="1" applyAlignment="1">
      <alignment horizontal="left" vertical="center" indent="1"/>
    </xf>
    <xf numFmtId="0" fontId="7" fillId="0" borderId="23" xfId="0" applyFont="1" applyBorder="1" applyAlignment="1">
      <alignment horizontal="left" vertical="center" indent="1"/>
    </xf>
    <xf numFmtId="0" fontId="7" fillId="0" borderId="14" xfId="0" applyNumberFormat="1" applyFont="1" applyBorder="1" applyAlignment="1">
      <alignment horizontal="left" vertical="center" indent="1"/>
    </xf>
    <xf numFmtId="0" fontId="7" fillId="0" borderId="0" xfId="0" applyNumberFormat="1" applyFont="1" applyBorder="1" applyAlignment="1">
      <alignment horizontal="left" vertical="center" indent="1"/>
    </xf>
    <xf numFmtId="0" fontId="7" fillId="0" borderId="10" xfId="0" applyNumberFormat="1" applyFont="1" applyBorder="1" applyAlignment="1">
      <alignment horizontal="left" vertical="center" indent="1"/>
    </xf>
    <xf numFmtId="0" fontId="2" fillId="0" borderId="4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49" fontId="8" fillId="0" borderId="50" xfId="0" applyNumberFormat="1" applyFont="1" applyBorder="1" applyAlignment="1">
      <alignment horizontal="center" vertical="center" wrapText="1"/>
    </xf>
    <xf numFmtId="49" fontId="8" fillId="0" borderId="51" xfId="0" applyNumberFormat="1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35"/>
  <sheetViews>
    <sheetView tabSelected="1" zoomScale="208" zoomScaleNormal="208" zoomScalePageLayoutView="0" workbookViewId="0" topLeftCell="AB7">
      <selection activeCell="B32" sqref="B32:BJ32"/>
    </sheetView>
  </sheetViews>
  <sheetFormatPr defaultColWidth="9.00390625" defaultRowHeight="13.5"/>
  <cols>
    <col min="1" max="2" width="1.875" style="2" customWidth="1"/>
    <col min="3" max="3" width="0.875" style="2" customWidth="1"/>
    <col min="4" max="6" width="2.50390625" style="2" customWidth="1"/>
    <col min="7" max="7" width="1.37890625" style="2" customWidth="1"/>
    <col min="8" max="8" width="0.875" style="2" customWidth="1"/>
    <col min="9" max="9" width="2.25390625" style="2" customWidth="1"/>
    <col min="10" max="20" width="2.375" style="2" customWidth="1"/>
    <col min="21" max="22" width="1.875" style="2" customWidth="1"/>
    <col min="23" max="23" width="0.875" style="2" customWidth="1"/>
    <col min="24" max="26" width="2.50390625" style="2" customWidth="1"/>
    <col min="27" max="27" width="1.37890625" style="2" customWidth="1"/>
    <col min="28" max="28" width="0.875" style="2" customWidth="1"/>
    <col min="29" max="29" width="2.25390625" style="2" customWidth="1"/>
    <col min="30" max="40" width="2.375" style="2" customWidth="1"/>
    <col min="41" max="42" width="1.875" style="2" customWidth="1"/>
    <col min="43" max="43" width="0.875" style="2" customWidth="1"/>
    <col min="44" max="46" width="2.50390625" style="2" customWidth="1"/>
    <col min="47" max="47" width="1.37890625" style="2" customWidth="1"/>
    <col min="48" max="48" width="0.875" style="2" customWidth="1"/>
    <col min="49" max="49" width="2.25390625" style="2" customWidth="1"/>
    <col min="50" max="59" width="2.375" style="2" customWidth="1"/>
    <col min="60" max="60" width="2.50390625" style="2" customWidth="1"/>
    <col min="61" max="102" width="1.875" style="2" customWidth="1"/>
    <col min="103" max="16384" width="9.00390625" style="2" customWidth="1"/>
  </cols>
  <sheetData>
    <row r="1" spans="21:42" ht="11.25" customHeight="1">
      <c r="U1" s="130"/>
      <c r="V1" s="130"/>
      <c r="W1" s="130"/>
      <c r="X1" s="130"/>
      <c r="Y1" s="130"/>
      <c r="Z1" s="130"/>
      <c r="AA1" s="130"/>
      <c r="AB1" s="130"/>
      <c r="AC1" s="130"/>
      <c r="AD1" s="130"/>
      <c r="AE1" s="130"/>
      <c r="AF1" s="130"/>
      <c r="AG1" s="130"/>
      <c r="AH1" s="130"/>
      <c r="AI1" s="130"/>
      <c r="AJ1" s="130"/>
      <c r="AK1" s="130"/>
      <c r="AL1" s="130"/>
      <c r="AM1" s="130"/>
      <c r="AN1" s="130"/>
      <c r="AO1" s="130"/>
      <c r="AP1" s="130"/>
    </row>
    <row r="2" spans="21:42" ht="11.25" customHeight="1"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</row>
    <row r="3" spans="2:61" ht="11.25">
      <c r="B3" s="4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  <c r="BI3" s="19"/>
    </row>
    <row r="4" spans="2:61" ht="17.25" customHeight="1">
      <c r="B4" s="7"/>
      <c r="C4" s="71" t="s">
        <v>0</v>
      </c>
      <c r="D4" s="71"/>
      <c r="E4" s="71"/>
      <c r="F4" s="7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  <c r="R4" s="16"/>
      <c r="S4" s="16"/>
      <c r="T4" s="16"/>
      <c r="U4" s="15"/>
      <c r="V4" s="16"/>
      <c r="W4" s="71" t="s">
        <v>0</v>
      </c>
      <c r="X4" s="71"/>
      <c r="Y4" s="71"/>
      <c r="Z4" s="71"/>
      <c r="AA4" s="1"/>
      <c r="AB4" s="1"/>
      <c r="AC4" s="1"/>
      <c r="AD4" s="1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5"/>
      <c r="AP4" s="16"/>
      <c r="AQ4" s="71" t="s">
        <v>0</v>
      </c>
      <c r="AR4" s="71"/>
      <c r="AS4" s="71"/>
      <c r="AT4" s="71"/>
      <c r="AU4" s="1"/>
      <c r="AV4" s="1"/>
      <c r="AW4" s="1"/>
      <c r="AX4" s="1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20"/>
    </row>
    <row r="5" spans="2:61" ht="17.25" customHeight="1">
      <c r="B5" s="7"/>
      <c r="C5" s="72">
        <v>47382</v>
      </c>
      <c r="D5" s="72"/>
      <c r="E5" s="72"/>
      <c r="F5" s="72"/>
      <c r="G5" s="1"/>
      <c r="H5" s="1"/>
      <c r="I5" s="80" t="s">
        <v>45</v>
      </c>
      <c r="J5" s="80"/>
      <c r="K5" s="80"/>
      <c r="L5" s="80"/>
      <c r="M5" s="80"/>
      <c r="N5" s="80"/>
      <c r="O5" s="80"/>
      <c r="P5" s="80"/>
      <c r="Q5" s="80"/>
      <c r="R5" s="80"/>
      <c r="S5" s="80"/>
      <c r="T5" s="80"/>
      <c r="U5" s="15"/>
      <c r="V5" s="16"/>
      <c r="W5" s="89">
        <f>C5</f>
        <v>47382</v>
      </c>
      <c r="X5" s="72"/>
      <c r="Y5" s="72"/>
      <c r="Z5" s="72"/>
      <c r="AA5" s="1"/>
      <c r="AB5" s="1"/>
      <c r="AC5" s="80" t="s">
        <v>45</v>
      </c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15"/>
      <c r="AP5" s="16"/>
      <c r="AQ5" s="89">
        <f>C5</f>
        <v>47382</v>
      </c>
      <c r="AR5" s="72"/>
      <c r="AS5" s="72"/>
      <c r="AT5" s="72"/>
      <c r="AU5" s="137"/>
      <c r="AV5" s="137"/>
      <c r="AW5" s="80" t="s">
        <v>46</v>
      </c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20"/>
    </row>
    <row r="6" spans="2:61" ht="17.25" customHeight="1">
      <c r="B6" s="7"/>
      <c r="C6" s="73" t="s">
        <v>37</v>
      </c>
      <c r="D6" s="73"/>
      <c r="E6" s="73"/>
      <c r="F6" s="73"/>
      <c r="G6" s="1"/>
      <c r="H6" s="1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15"/>
      <c r="V6" s="16"/>
      <c r="W6" s="73" t="s">
        <v>37</v>
      </c>
      <c r="X6" s="73"/>
      <c r="Y6" s="73"/>
      <c r="Z6" s="73"/>
      <c r="AA6" s="1"/>
      <c r="AB6" s="1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15"/>
      <c r="AP6" s="16"/>
      <c r="AQ6" s="73" t="s">
        <v>37</v>
      </c>
      <c r="AR6" s="73"/>
      <c r="AS6" s="73"/>
      <c r="AT6" s="73"/>
      <c r="AU6" s="137"/>
      <c r="AV6" s="137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20"/>
    </row>
    <row r="7" spans="2:61" ht="17.25" customHeight="1">
      <c r="B7" s="7"/>
      <c r="C7" s="74" t="s">
        <v>40</v>
      </c>
      <c r="D7" s="74"/>
      <c r="E7" s="74"/>
      <c r="F7" s="74"/>
      <c r="G7" s="1"/>
      <c r="H7" s="1"/>
      <c r="I7" s="1"/>
      <c r="J7" s="1"/>
      <c r="K7" s="16"/>
      <c r="L7" s="16"/>
      <c r="M7" s="16"/>
      <c r="N7" s="16"/>
      <c r="O7" s="16"/>
      <c r="P7" s="16"/>
      <c r="Q7" s="16"/>
      <c r="R7" s="16"/>
      <c r="S7" s="16"/>
      <c r="T7" s="16"/>
      <c r="U7" s="15"/>
      <c r="V7" s="16"/>
      <c r="W7" s="74" t="str">
        <f>C7</f>
        <v>与那国町</v>
      </c>
      <c r="X7" s="74"/>
      <c r="Y7" s="74"/>
      <c r="Z7" s="74"/>
      <c r="AA7" s="1"/>
      <c r="AB7" s="1"/>
      <c r="AC7" s="1"/>
      <c r="AD7" s="1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5"/>
      <c r="AP7" s="16"/>
      <c r="AQ7" s="74" t="str">
        <f>C7</f>
        <v>与那国町</v>
      </c>
      <c r="AR7" s="74"/>
      <c r="AS7" s="74"/>
      <c r="AT7" s="74"/>
      <c r="AU7" s="1"/>
      <c r="AV7" s="1"/>
      <c r="AW7" s="1"/>
      <c r="AX7" s="1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20"/>
    </row>
    <row r="8" spans="2:61" ht="11.25" customHeight="1">
      <c r="B8" s="7"/>
      <c r="C8" s="86" t="s">
        <v>28</v>
      </c>
      <c r="D8" s="87"/>
      <c r="E8" s="87"/>
      <c r="F8" s="87"/>
      <c r="G8" s="87"/>
      <c r="H8" s="87"/>
      <c r="I8" s="87"/>
      <c r="J8" s="86" t="s">
        <v>28</v>
      </c>
      <c r="K8" s="87"/>
      <c r="L8" s="87"/>
      <c r="M8" s="87"/>
      <c r="N8" s="88"/>
      <c r="O8" s="86" t="s">
        <v>43</v>
      </c>
      <c r="P8" s="87"/>
      <c r="Q8" s="87"/>
      <c r="R8" s="87"/>
      <c r="S8" s="87"/>
      <c r="T8" s="88"/>
      <c r="U8" s="15"/>
      <c r="V8" s="16"/>
      <c r="W8" s="86" t="s">
        <v>28</v>
      </c>
      <c r="X8" s="87"/>
      <c r="Y8" s="87"/>
      <c r="Z8" s="87"/>
      <c r="AA8" s="87"/>
      <c r="AB8" s="87"/>
      <c r="AC8" s="87"/>
      <c r="AD8" s="86" t="s">
        <v>28</v>
      </c>
      <c r="AE8" s="87"/>
      <c r="AF8" s="87"/>
      <c r="AG8" s="87"/>
      <c r="AH8" s="88"/>
      <c r="AI8" s="86" t="s">
        <v>43</v>
      </c>
      <c r="AJ8" s="87"/>
      <c r="AK8" s="87"/>
      <c r="AL8" s="87"/>
      <c r="AM8" s="87"/>
      <c r="AN8" s="88"/>
      <c r="AO8" s="15"/>
      <c r="AP8" s="16"/>
      <c r="AQ8" s="86" t="s">
        <v>28</v>
      </c>
      <c r="AR8" s="87"/>
      <c r="AS8" s="87"/>
      <c r="AT8" s="87"/>
      <c r="AU8" s="87"/>
      <c r="AV8" s="87"/>
      <c r="AW8" s="87"/>
      <c r="AX8" s="86" t="s">
        <v>28</v>
      </c>
      <c r="AY8" s="87"/>
      <c r="AZ8" s="87"/>
      <c r="BA8" s="87"/>
      <c r="BB8" s="88"/>
      <c r="BC8" s="86" t="s">
        <v>43</v>
      </c>
      <c r="BD8" s="87"/>
      <c r="BE8" s="87"/>
      <c r="BF8" s="87"/>
      <c r="BG8" s="87"/>
      <c r="BH8" s="88"/>
      <c r="BI8" s="20"/>
    </row>
    <row r="9" spans="2:61" ht="23.25" customHeight="1">
      <c r="B9" s="7"/>
      <c r="C9" s="132" t="s">
        <v>41</v>
      </c>
      <c r="D9" s="133"/>
      <c r="E9" s="133"/>
      <c r="F9" s="133"/>
      <c r="G9" s="133"/>
      <c r="H9" s="133"/>
      <c r="I9" s="133"/>
      <c r="J9" s="136" t="s">
        <v>42</v>
      </c>
      <c r="K9" s="134"/>
      <c r="L9" s="134"/>
      <c r="M9" s="134"/>
      <c r="N9" s="135"/>
      <c r="O9" s="127" t="s">
        <v>44</v>
      </c>
      <c r="P9" s="128"/>
      <c r="Q9" s="128"/>
      <c r="R9" s="128"/>
      <c r="S9" s="128"/>
      <c r="T9" s="129"/>
      <c r="U9" s="15"/>
      <c r="V9" s="16"/>
      <c r="W9" s="132" t="s">
        <v>41</v>
      </c>
      <c r="X9" s="133"/>
      <c r="Y9" s="133"/>
      <c r="Z9" s="133"/>
      <c r="AA9" s="133"/>
      <c r="AB9" s="133"/>
      <c r="AC9" s="133"/>
      <c r="AD9" s="136" t="s">
        <v>42</v>
      </c>
      <c r="AE9" s="134"/>
      <c r="AF9" s="134"/>
      <c r="AG9" s="134"/>
      <c r="AH9" s="135"/>
      <c r="AI9" s="127" t="s">
        <v>44</v>
      </c>
      <c r="AJ9" s="128"/>
      <c r="AK9" s="128"/>
      <c r="AL9" s="128"/>
      <c r="AM9" s="128"/>
      <c r="AN9" s="129"/>
      <c r="AO9" s="15"/>
      <c r="AP9" s="16"/>
      <c r="AQ9" s="132" t="s">
        <v>41</v>
      </c>
      <c r="AR9" s="133"/>
      <c r="AS9" s="133"/>
      <c r="AT9" s="133"/>
      <c r="AU9" s="133"/>
      <c r="AV9" s="133"/>
      <c r="AW9" s="133"/>
      <c r="AX9" s="136" t="s">
        <v>42</v>
      </c>
      <c r="AY9" s="134"/>
      <c r="AZ9" s="134"/>
      <c r="BA9" s="134"/>
      <c r="BB9" s="135"/>
      <c r="BC9" s="127" t="s">
        <v>44</v>
      </c>
      <c r="BD9" s="128"/>
      <c r="BE9" s="128"/>
      <c r="BF9" s="128"/>
      <c r="BG9" s="128"/>
      <c r="BH9" s="129"/>
      <c r="BI9" s="20"/>
    </row>
    <row r="10" spans="2:61" ht="12" customHeight="1">
      <c r="B10" s="7"/>
      <c r="C10" s="77" t="s">
        <v>24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9"/>
      <c r="U10" s="15"/>
      <c r="V10" s="16"/>
      <c r="W10" s="77" t="s">
        <v>24</v>
      </c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9"/>
      <c r="AO10" s="15"/>
      <c r="AP10" s="16"/>
      <c r="AQ10" s="77" t="s">
        <v>24</v>
      </c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9"/>
      <c r="BI10" s="20"/>
    </row>
    <row r="11" spans="2:61" s="43" customFormat="1" ht="25.5" customHeight="1">
      <c r="B11" s="44"/>
      <c r="C11" s="114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6"/>
      <c r="U11" s="45"/>
      <c r="V11" s="46"/>
      <c r="W11" s="120">
        <f>IF(C11="","",C11)</f>
      </c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2"/>
      <c r="AO11" s="45"/>
      <c r="AP11" s="46"/>
      <c r="AQ11" s="120">
        <f>IF(W11="","",W11)</f>
      </c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2"/>
      <c r="BI11" s="47"/>
    </row>
    <row r="12" spans="2:61" s="43" customFormat="1" ht="25.5" customHeight="1">
      <c r="B12" s="44"/>
      <c r="C12" s="117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45"/>
      <c r="V12" s="46"/>
      <c r="W12" s="120">
        <f>IF(C12="","",C12)</f>
      </c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2"/>
      <c r="AO12" s="45"/>
      <c r="AP12" s="46"/>
      <c r="AQ12" s="120">
        <f>IF(W12="","",W12)</f>
      </c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2"/>
      <c r="BI12" s="47"/>
    </row>
    <row r="13" spans="2:61" ht="11.25" customHeight="1">
      <c r="B13" s="7"/>
      <c r="C13" s="82" t="s">
        <v>21</v>
      </c>
      <c r="D13" s="82"/>
      <c r="E13" s="82"/>
      <c r="F13" s="82" t="s">
        <v>23</v>
      </c>
      <c r="G13" s="82"/>
      <c r="H13" s="82"/>
      <c r="I13" s="82"/>
      <c r="J13" s="82"/>
      <c r="K13" s="82"/>
      <c r="L13" s="82"/>
      <c r="M13" s="82"/>
      <c r="N13" s="82"/>
      <c r="O13" s="82"/>
      <c r="P13" s="82" t="s">
        <v>22</v>
      </c>
      <c r="Q13" s="82"/>
      <c r="R13" s="82"/>
      <c r="S13" s="82"/>
      <c r="T13" s="82"/>
      <c r="U13" s="15"/>
      <c r="V13" s="16"/>
      <c r="W13" s="82" t="s">
        <v>21</v>
      </c>
      <c r="X13" s="82"/>
      <c r="Y13" s="82"/>
      <c r="Z13" s="82" t="s">
        <v>23</v>
      </c>
      <c r="AA13" s="82"/>
      <c r="AB13" s="82"/>
      <c r="AC13" s="82"/>
      <c r="AD13" s="82"/>
      <c r="AE13" s="82"/>
      <c r="AF13" s="82"/>
      <c r="AG13" s="82"/>
      <c r="AH13" s="82"/>
      <c r="AI13" s="82"/>
      <c r="AJ13" s="82" t="s">
        <v>22</v>
      </c>
      <c r="AK13" s="82"/>
      <c r="AL13" s="82"/>
      <c r="AM13" s="82"/>
      <c r="AN13" s="82"/>
      <c r="AO13" s="15"/>
      <c r="AP13" s="16"/>
      <c r="AQ13" s="82" t="s">
        <v>21</v>
      </c>
      <c r="AR13" s="82"/>
      <c r="AS13" s="82"/>
      <c r="AT13" s="82" t="s">
        <v>23</v>
      </c>
      <c r="AU13" s="82"/>
      <c r="AV13" s="82"/>
      <c r="AW13" s="82"/>
      <c r="AX13" s="82"/>
      <c r="AY13" s="82"/>
      <c r="AZ13" s="82"/>
      <c r="BA13" s="82"/>
      <c r="BB13" s="82"/>
      <c r="BC13" s="82"/>
      <c r="BD13" s="82" t="s">
        <v>22</v>
      </c>
      <c r="BE13" s="82"/>
      <c r="BF13" s="82"/>
      <c r="BG13" s="82"/>
      <c r="BH13" s="82"/>
      <c r="BI13" s="20"/>
    </row>
    <row r="14" spans="2:61" ht="18.75" customHeight="1">
      <c r="B14" s="7"/>
      <c r="C14" s="83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15"/>
      <c r="V14" s="16"/>
      <c r="W14" s="102">
        <f>IF(C14="","",C14)</f>
      </c>
      <c r="X14" s="102"/>
      <c r="Y14" s="102"/>
      <c r="Z14" s="102">
        <f>IF(F14="","",F14)</f>
      </c>
      <c r="AA14" s="102"/>
      <c r="AB14" s="102"/>
      <c r="AC14" s="102"/>
      <c r="AD14" s="102"/>
      <c r="AE14" s="102"/>
      <c r="AF14" s="102"/>
      <c r="AG14" s="102"/>
      <c r="AH14" s="102"/>
      <c r="AI14" s="102"/>
      <c r="AJ14" s="102">
        <f>IF(P14="","",P14)</f>
      </c>
      <c r="AK14" s="102"/>
      <c r="AL14" s="102"/>
      <c r="AM14" s="102"/>
      <c r="AN14" s="102"/>
      <c r="AO14" s="15"/>
      <c r="AP14" s="16"/>
      <c r="AQ14" s="102">
        <f>IF(W14="","",W14)</f>
      </c>
      <c r="AR14" s="102"/>
      <c r="AS14" s="102"/>
      <c r="AT14" s="102">
        <f>IF(Z14="","",Z14)</f>
      </c>
      <c r="AU14" s="102"/>
      <c r="AV14" s="102"/>
      <c r="AW14" s="102"/>
      <c r="AX14" s="102"/>
      <c r="AY14" s="102"/>
      <c r="AZ14" s="102"/>
      <c r="BA14" s="102"/>
      <c r="BB14" s="102"/>
      <c r="BC14" s="102"/>
      <c r="BD14" s="102">
        <f>IF(AJ14="","",AJ14)</f>
      </c>
      <c r="BE14" s="102"/>
      <c r="BF14" s="102"/>
      <c r="BG14" s="102"/>
      <c r="BH14" s="102"/>
      <c r="BI14" s="20"/>
    </row>
    <row r="15" spans="2:61" ht="11.25" customHeight="1">
      <c r="B15" s="7"/>
      <c r="C15" s="86" t="s">
        <v>3</v>
      </c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8"/>
      <c r="Q15" s="86" t="s">
        <v>4</v>
      </c>
      <c r="R15" s="87"/>
      <c r="S15" s="87"/>
      <c r="T15" s="88"/>
      <c r="U15" s="15"/>
      <c r="V15" s="16"/>
      <c r="W15" s="86" t="s">
        <v>3</v>
      </c>
      <c r="X15" s="87"/>
      <c r="Y15" s="87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8"/>
      <c r="AK15" s="86" t="s">
        <v>4</v>
      </c>
      <c r="AL15" s="87"/>
      <c r="AM15" s="87"/>
      <c r="AN15" s="88"/>
      <c r="AO15" s="15"/>
      <c r="AP15" s="16"/>
      <c r="AQ15" s="86" t="s">
        <v>3</v>
      </c>
      <c r="AR15" s="87"/>
      <c r="AS15" s="87"/>
      <c r="AT15" s="87"/>
      <c r="AU15" s="87"/>
      <c r="AV15" s="87"/>
      <c r="AW15" s="87"/>
      <c r="AX15" s="87"/>
      <c r="AY15" s="87"/>
      <c r="AZ15" s="87"/>
      <c r="BA15" s="87"/>
      <c r="BB15" s="87"/>
      <c r="BC15" s="87"/>
      <c r="BD15" s="88"/>
      <c r="BE15" s="86" t="s">
        <v>4</v>
      </c>
      <c r="BF15" s="87"/>
      <c r="BG15" s="87"/>
      <c r="BH15" s="88"/>
      <c r="BI15" s="20"/>
    </row>
    <row r="16" spans="2:61" ht="14.25" customHeight="1">
      <c r="B16" s="7"/>
      <c r="C16" s="123"/>
      <c r="D16" s="124"/>
      <c r="E16" s="124"/>
      <c r="F16" s="124"/>
      <c r="G16" s="124"/>
      <c r="H16" s="124"/>
      <c r="I16" s="124"/>
      <c r="J16" s="84" t="s">
        <v>1</v>
      </c>
      <c r="K16" s="105"/>
      <c r="L16" s="105"/>
      <c r="M16" s="105"/>
      <c r="N16" s="105"/>
      <c r="O16" s="105"/>
      <c r="P16" s="94" t="s">
        <v>2</v>
      </c>
      <c r="Q16" s="107"/>
      <c r="R16" s="108"/>
      <c r="S16" s="108"/>
      <c r="T16" s="109"/>
      <c r="U16" s="15"/>
      <c r="V16" s="16"/>
      <c r="W16" s="90"/>
      <c r="X16" s="91"/>
      <c r="Y16" s="91"/>
      <c r="Z16" s="91"/>
      <c r="AA16" s="91"/>
      <c r="AB16" s="91"/>
      <c r="AC16" s="91"/>
      <c r="AD16" s="84" t="s">
        <v>1</v>
      </c>
      <c r="AE16" s="103"/>
      <c r="AF16" s="103"/>
      <c r="AG16" s="103"/>
      <c r="AH16" s="103"/>
      <c r="AI16" s="103"/>
      <c r="AJ16" s="94" t="s">
        <v>2</v>
      </c>
      <c r="AK16" s="96">
        <f>IF(Q16="","",Q16)</f>
      </c>
      <c r="AL16" s="97"/>
      <c r="AM16" s="97"/>
      <c r="AN16" s="98"/>
      <c r="AO16" s="15"/>
      <c r="AP16" s="16"/>
      <c r="AQ16" s="90"/>
      <c r="AR16" s="91"/>
      <c r="AS16" s="91"/>
      <c r="AT16" s="91"/>
      <c r="AU16" s="91"/>
      <c r="AV16" s="91"/>
      <c r="AW16" s="91"/>
      <c r="AX16" s="84" t="s">
        <v>1</v>
      </c>
      <c r="AY16" s="103"/>
      <c r="AZ16" s="103"/>
      <c r="BA16" s="103"/>
      <c r="BB16" s="103"/>
      <c r="BC16" s="103"/>
      <c r="BD16" s="94" t="s">
        <v>2</v>
      </c>
      <c r="BE16" s="96">
        <f>IF(AK16="","",AK16)</f>
      </c>
      <c r="BF16" s="97"/>
      <c r="BG16" s="97"/>
      <c r="BH16" s="98"/>
      <c r="BI16" s="20"/>
    </row>
    <row r="17" spans="2:61" ht="14.25" customHeight="1">
      <c r="B17" s="7"/>
      <c r="C17" s="125"/>
      <c r="D17" s="126"/>
      <c r="E17" s="126"/>
      <c r="F17" s="126"/>
      <c r="G17" s="126"/>
      <c r="H17" s="126"/>
      <c r="I17" s="126"/>
      <c r="J17" s="85"/>
      <c r="K17" s="106"/>
      <c r="L17" s="106"/>
      <c r="M17" s="106"/>
      <c r="N17" s="106"/>
      <c r="O17" s="106"/>
      <c r="P17" s="95"/>
      <c r="Q17" s="110"/>
      <c r="R17" s="111"/>
      <c r="S17" s="111"/>
      <c r="T17" s="112"/>
      <c r="U17" s="15"/>
      <c r="V17" s="16"/>
      <c r="W17" s="92"/>
      <c r="X17" s="93"/>
      <c r="Y17" s="93"/>
      <c r="Z17" s="93"/>
      <c r="AA17" s="93"/>
      <c r="AB17" s="93"/>
      <c r="AC17" s="93"/>
      <c r="AD17" s="85"/>
      <c r="AE17" s="104"/>
      <c r="AF17" s="104"/>
      <c r="AG17" s="104"/>
      <c r="AH17" s="104"/>
      <c r="AI17" s="104"/>
      <c r="AJ17" s="95"/>
      <c r="AK17" s="99"/>
      <c r="AL17" s="100"/>
      <c r="AM17" s="100"/>
      <c r="AN17" s="101"/>
      <c r="AO17" s="15"/>
      <c r="AP17" s="16"/>
      <c r="AQ17" s="92"/>
      <c r="AR17" s="93"/>
      <c r="AS17" s="93"/>
      <c r="AT17" s="93"/>
      <c r="AU17" s="93"/>
      <c r="AV17" s="93"/>
      <c r="AW17" s="93"/>
      <c r="AX17" s="85"/>
      <c r="AY17" s="104"/>
      <c r="AZ17" s="104"/>
      <c r="BA17" s="104"/>
      <c r="BB17" s="104"/>
      <c r="BC17" s="104"/>
      <c r="BD17" s="95"/>
      <c r="BE17" s="99"/>
      <c r="BF17" s="100"/>
      <c r="BG17" s="100"/>
      <c r="BH17" s="101"/>
      <c r="BI17" s="20"/>
    </row>
    <row r="18" spans="2:61" ht="11.25" customHeight="1">
      <c r="B18" s="7"/>
      <c r="C18" s="4"/>
      <c r="D18" s="75" t="s">
        <v>11</v>
      </c>
      <c r="E18" s="75"/>
      <c r="F18" s="75"/>
      <c r="G18" s="75"/>
      <c r="H18" s="5"/>
      <c r="I18" s="70" t="s">
        <v>19</v>
      </c>
      <c r="J18" s="23" t="s">
        <v>7</v>
      </c>
      <c r="K18" s="24" t="s">
        <v>6</v>
      </c>
      <c r="L18" s="23" t="s">
        <v>10</v>
      </c>
      <c r="M18" s="25" t="s">
        <v>8</v>
      </c>
      <c r="N18" s="24" t="s">
        <v>7</v>
      </c>
      <c r="O18" s="23" t="s">
        <v>6</v>
      </c>
      <c r="P18" s="25" t="s">
        <v>9</v>
      </c>
      <c r="Q18" s="24" t="s">
        <v>8</v>
      </c>
      <c r="R18" s="23" t="s">
        <v>7</v>
      </c>
      <c r="S18" s="25" t="s">
        <v>6</v>
      </c>
      <c r="T18" s="24" t="s">
        <v>5</v>
      </c>
      <c r="U18" s="15"/>
      <c r="V18" s="16"/>
      <c r="W18" s="4"/>
      <c r="X18" s="75" t="s">
        <v>11</v>
      </c>
      <c r="Y18" s="75"/>
      <c r="Z18" s="75"/>
      <c r="AA18" s="75"/>
      <c r="AB18" s="5"/>
      <c r="AC18" s="70" t="s">
        <v>19</v>
      </c>
      <c r="AD18" s="23" t="s">
        <v>7</v>
      </c>
      <c r="AE18" s="24" t="s">
        <v>6</v>
      </c>
      <c r="AF18" s="23" t="s">
        <v>10</v>
      </c>
      <c r="AG18" s="25" t="s">
        <v>8</v>
      </c>
      <c r="AH18" s="24" t="s">
        <v>7</v>
      </c>
      <c r="AI18" s="23" t="s">
        <v>6</v>
      </c>
      <c r="AJ18" s="25" t="s">
        <v>9</v>
      </c>
      <c r="AK18" s="24" t="s">
        <v>8</v>
      </c>
      <c r="AL18" s="23" t="s">
        <v>7</v>
      </c>
      <c r="AM18" s="25" t="s">
        <v>6</v>
      </c>
      <c r="AN18" s="24" t="s">
        <v>5</v>
      </c>
      <c r="AO18" s="15"/>
      <c r="AP18" s="16"/>
      <c r="AQ18" s="4"/>
      <c r="AR18" s="75" t="s">
        <v>11</v>
      </c>
      <c r="AS18" s="75"/>
      <c r="AT18" s="75"/>
      <c r="AU18" s="75"/>
      <c r="AV18" s="5"/>
      <c r="AW18" s="70" t="s">
        <v>19</v>
      </c>
      <c r="AX18" s="23" t="s">
        <v>7</v>
      </c>
      <c r="AY18" s="24" t="s">
        <v>6</v>
      </c>
      <c r="AZ18" s="23" t="s">
        <v>10</v>
      </c>
      <c r="BA18" s="25" t="s">
        <v>8</v>
      </c>
      <c r="BB18" s="24" t="s">
        <v>7</v>
      </c>
      <c r="BC18" s="23" t="s">
        <v>6</v>
      </c>
      <c r="BD18" s="25" t="s">
        <v>9</v>
      </c>
      <c r="BE18" s="24" t="s">
        <v>8</v>
      </c>
      <c r="BF18" s="23" t="s">
        <v>7</v>
      </c>
      <c r="BG18" s="25" t="s">
        <v>6</v>
      </c>
      <c r="BH18" s="24" t="s">
        <v>5</v>
      </c>
      <c r="BI18" s="20"/>
    </row>
    <row r="19" spans="2:61" ht="26.25" customHeight="1">
      <c r="B19" s="7"/>
      <c r="C19" s="7"/>
      <c r="D19" s="76"/>
      <c r="E19" s="76"/>
      <c r="F19" s="76"/>
      <c r="G19" s="76"/>
      <c r="H19" s="3"/>
      <c r="I19" s="70"/>
      <c r="J19" s="29"/>
      <c r="K19" s="30"/>
      <c r="L19" s="29"/>
      <c r="M19" s="31"/>
      <c r="N19" s="30"/>
      <c r="O19" s="29"/>
      <c r="P19" s="31"/>
      <c r="Q19" s="30"/>
      <c r="R19" s="29"/>
      <c r="S19" s="31"/>
      <c r="T19" s="30"/>
      <c r="U19" s="15"/>
      <c r="V19" s="16"/>
      <c r="W19" s="7"/>
      <c r="X19" s="76"/>
      <c r="Y19" s="76"/>
      <c r="Z19" s="76"/>
      <c r="AA19" s="76"/>
      <c r="AB19" s="3"/>
      <c r="AC19" s="70"/>
      <c r="AD19" s="29">
        <f>IF(J19="","",J19)</f>
      </c>
      <c r="AE19" s="31">
        <f aca="true" t="shared" si="0" ref="AE19:AN19">IF(K19="","",K19)</f>
      </c>
      <c r="AF19" s="29">
        <f t="shared" si="0"/>
      </c>
      <c r="AG19" s="31">
        <f t="shared" si="0"/>
      </c>
      <c r="AH19" s="31">
        <f t="shared" si="0"/>
      </c>
      <c r="AI19" s="29">
        <f t="shared" si="0"/>
      </c>
      <c r="AJ19" s="31">
        <f t="shared" si="0"/>
      </c>
      <c r="AK19" s="31">
        <f t="shared" si="0"/>
      </c>
      <c r="AL19" s="29">
        <f t="shared" si="0"/>
      </c>
      <c r="AM19" s="31">
        <f t="shared" si="0"/>
      </c>
      <c r="AN19" s="30">
        <f t="shared" si="0"/>
      </c>
      <c r="AO19" s="15"/>
      <c r="AP19" s="16"/>
      <c r="AQ19" s="7"/>
      <c r="AR19" s="76"/>
      <c r="AS19" s="76"/>
      <c r="AT19" s="76"/>
      <c r="AU19" s="76"/>
      <c r="AV19" s="3"/>
      <c r="AW19" s="70"/>
      <c r="AX19" s="29">
        <f aca="true" t="shared" si="1" ref="AX19:BH23">IF(AD19="","",AD19)</f>
      </c>
      <c r="AY19" s="31">
        <f t="shared" si="1"/>
      </c>
      <c r="AZ19" s="29">
        <f t="shared" si="1"/>
      </c>
      <c r="BA19" s="31">
        <f t="shared" si="1"/>
      </c>
      <c r="BB19" s="31">
        <f t="shared" si="1"/>
      </c>
      <c r="BC19" s="29">
        <f t="shared" si="1"/>
      </c>
      <c r="BD19" s="31">
        <f t="shared" si="1"/>
      </c>
      <c r="BE19" s="31">
        <f t="shared" si="1"/>
      </c>
      <c r="BF19" s="29">
        <f t="shared" si="1"/>
      </c>
      <c r="BG19" s="31">
        <f t="shared" si="1"/>
      </c>
      <c r="BH19" s="30">
        <f t="shared" si="1"/>
      </c>
      <c r="BI19" s="20"/>
    </row>
    <row r="20" spans="2:61" ht="26.25" customHeight="1">
      <c r="B20" s="7"/>
      <c r="C20" s="9"/>
      <c r="D20" s="81" t="s">
        <v>12</v>
      </c>
      <c r="E20" s="81"/>
      <c r="F20" s="81"/>
      <c r="G20" s="81"/>
      <c r="H20" s="10"/>
      <c r="I20" s="6" t="s">
        <v>20</v>
      </c>
      <c r="J20" s="32"/>
      <c r="K20" s="33"/>
      <c r="L20" s="32"/>
      <c r="M20" s="34"/>
      <c r="N20" s="33"/>
      <c r="O20" s="32"/>
      <c r="P20" s="34"/>
      <c r="Q20" s="33"/>
      <c r="R20" s="32"/>
      <c r="S20" s="34"/>
      <c r="T20" s="33"/>
      <c r="U20" s="15"/>
      <c r="V20" s="16"/>
      <c r="W20" s="9"/>
      <c r="X20" s="81" t="s">
        <v>12</v>
      </c>
      <c r="Y20" s="81"/>
      <c r="Z20" s="81"/>
      <c r="AA20" s="81"/>
      <c r="AB20" s="10"/>
      <c r="AC20" s="6" t="s">
        <v>20</v>
      </c>
      <c r="AD20" s="29">
        <f>IF(J20="","",J20)</f>
      </c>
      <c r="AE20" s="31">
        <f aca="true" t="shared" si="2" ref="AE20:AN23">IF(K20="","",K20)</f>
      </c>
      <c r="AF20" s="29">
        <f t="shared" si="2"/>
      </c>
      <c r="AG20" s="31">
        <f t="shared" si="2"/>
      </c>
      <c r="AH20" s="31">
        <f t="shared" si="2"/>
      </c>
      <c r="AI20" s="29">
        <f t="shared" si="2"/>
      </c>
      <c r="AJ20" s="31">
        <f t="shared" si="2"/>
      </c>
      <c r="AK20" s="31">
        <f t="shared" si="2"/>
      </c>
      <c r="AL20" s="29">
        <f t="shared" si="2"/>
      </c>
      <c r="AM20" s="31">
        <f t="shared" si="2"/>
      </c>
      <c r="AN20" s="30">
        <f t="shared" si="2"/>
      </c>
      <c r="AO20" s="15"/>
      <c r="AP20" s="16"/>
      <c r="AQ20" s="9"/>
      <c r="AR20" s="81" t="s">
        <v>12</v>
      </c>
      <c r="AS20" s="81"/>
      <c r="AT20" s="81"/>
      <c r="AU20" s="81"/>
      <c r="AV20" s="10"/>
      <c r="AW20" s="6" t="s">
        <v>20</v>
      </c>
      <c r="AX20" s="29">
        <f t="shared" si="1"/>
      </c>
      <c r="AY20" s="31">
        <f t="shared" si="1"/>
      </c>
      <c r="AZ20" s="29">
        <f t="shared" si="1"/>
      </c>
      <c r="BA20" s="31">
        <f t="shared" si="1"/>
      </c>
      <c r="BB20" s="31">
        <f t="shared" si="1"/>
      </c>
      <c r="BC20" s="29">
        <f t="shared" si="1"/>
      </c>
      <c r="BD20" s="31">
        <f t="shared" si="1"/>
      </c>
      <c r="BE20" s="31">
        <f t="shared" si="1"/>
      </c>
      <c r="BF20" s="29">
        <f t="shared" si="1"/>
      </c>
      <c r="BG20" s="31">
        <f t="shared" si="1"/>
      </c>
      <c r="BH20" s="30">
        <f t="shared" si="1"/>
      </c>
      <c r="BI20" s="20"/>
    </row>
    <row r="21" spans="2:61" ht="26.25" customHeight="1">
      <c r="B21" s="7"/>
      <c r="C21" s="9"/>
      <c r="D21" s="81" t="s">
        <v>13</v>
      </c>
      <c r="E21" s="81"/>
      <c r="F21" s="81"/>
      <c r="G21" s="81"/>
      <c r="H21" s="10"/>
      <c r="I21" s="6" t="s">
        <v>16</v>
      </c>
      <c r="J21" s="32"/>
      <c r="K21" s="33"/>
      <c r="L21" s="32"/>
      <c r="M21" s="34"/>
      <c r="N21" s="33"/>
      <c r="O21" s="32"/>
      <c r="P21" s="34"/>
      <c r="Q21" s="33"/>
      <c r="R21" s="32"/>
      <c r="S21" s="34"/>
      <c r="T21" s="33"/>
      <c r="U21" s="15"/>
      <c r="V21" s="16"/>
      <c r="W21" s="9"/>
      <c r="X21" s="81" t="s">
        <v>13</v>
      </c>
      <c r="Y21" s="81"/>
      <c r="Z21" s="81"/>
      <c r="AA21" s="81"/>
      <c r="AB21" s="10"/>
      <c r="AC21" s="6" t="s">
        <v>16</v>
      </c>
      <c r="AD21" s="29">
        <f>IF(J21="","",J21)</f>
      </c>
      <c r="AE21" s="31">
        <f t="shared" si="2"/>
      </c>
      <c r="AF21" s="29">
        <f t="shared" si="2"/>
      </c>
      <c r="AG21" s="31">
        <f t="shared" si="2"/>
      </c>
      <c r="AH21" s="31">
        <f t="shared" si="2"/>
      </c>
      <c r="AI21" s="29">
        <f t="shared" si="2"/>
      </c>
      <c r="AJ21" s="31">
        <f t="shared" si="2"/>
      </c>
      <c r="AK21" s="31">
        <f t="shared" si="2"/>
      </c>
      <c r="AL21" s="29">
        <f t="shared" si="2"/>
      </c>
      <c r="AM21" s="31">
        <f t="shared" si="2"/>
      </c>
      <c r="AN21" s="30">
        <f t="shared" si="2"/>
      </c>
      <c r="AO21" s="15"/>
      <c r="AP21" s="16"/>
      <c r="AQ21" s="9"/>
      <c r="AR21" s="81" t="s">
        <v>13</v>
      </c>
      <c r="AS21" s="81"/>
      <c r="AT21" s="81"/>
      <c r="AU21" s="81"/>
      <c r="AV21" s="10"/>
      <c r="AW21" s="6" t="s">
        <v>16</v>
      </c>
      <c r="AX21" s="29">
        <f t="shared" si="1"/>
      </c>
      <c r="AY21" s="31">
        <f t="shared" si="1"/>
      </c>
      <c r="AZ21" s="29">
        <f t="shared" si="1"/>
      </c>
      <c r="BA21" s="31">
        <f t="shared" si="1"/>
      </c>
      <c r="BB21" s="31">
        <f t="shared" si="1"/>
      </c>
      <c r="BC21" s="29">
        <f t="shared" si="1"/>
      </c>
      <c r="BD21" s="31">
        <f t="shared" si="1"/>
      </c>
      <c r="BE21" s="31">
        <f t="shared" si="1"/>
      </c>
      <c r="BF21" s="29">
        <f t="shared" si="1"/>
      </c>
      <c r="BG21" s="31">
        <f t="shared" si="1"/>
      </c>
      <c r="BH21" s="30">
        <f t="shared" si="1"/>
      </c>
      <c r="BI21" s="20"/>
    </row>
    <row r="22" spans="2:61" ht="26.25" customHeight="1" thickBot="1">
      <c r="B22" s="7"/>
      <c r="C22" s="4"/>
      <c r="D22" s="75" t="s">
        <v>14</v>
      </c>
      <c r="E22" s="75"/>
      <c r="F22" s="75"/>
      <c r="G22" s="75"/>
      <c r="H22" s="5"/>
      <c r="I22" s="11" t="s">
        <v>17</v>
      </c>
      <c r="J22" s="35"/>
      <c r="K22" s="36"/>
      <c r="L22" s="35"/>
      <c r="M22" s="37"/>
      <c r="N22" s="36"/>
      <c r="O22" s="35"/>
      <c r="P22" s="37"/>
      <c r="Q22" s="36"/>
      <c r="R22" s="35"/>
      <c r="S22" s="37"/>
      <c r="T22" s="36"/>
      <c r="U22" s="15"/>
      <c r="V22" s="16"/>
      <c r="W22" s="4"/>
      <c r="X22" s="75" t="s">
        <v>14</v>
      </c>
      <c r="Y22" s="75"/>
      <c r="Z22" s="75"/>
      <c r="AA22" s="75"/>
      <c r="AB22" s="5"/>
      <c r="AC22" s="11" t="s">
        <v>17</v>
      </c>
      <c r="AD22" s="35">
        <f>IF(J22="","",J22)</f>
      </c>
      <c r="AE22" s="37">
        <f t="shared" si="2"/>
      </c>
      <c r="AF22" s="35">
        <f t="shared" si="2"/>
      </c>
      <c r="AG22" s="37">
        <f t="shared" si="2"/>
      </c>
      <c r="AH22" s="37">
        <f t="shared" si="2"/>
      </c>
      <c r="AI22" s="35">
        <f t="shared" si="2"/>
      </c>
      <c r="AJ22" s="37">
        <f t="shared" si="2"/>
      </c>
      <c r="AK22" s="37">
        <f t="shared" si="2"/>
      </c>
      <c r="AL22" s="35">
        <f t="shared" si="2"/>
      </c>
      <c r="AM22" s="37">
        <f t="shared" si="2"/>
      </c>
      <c r="AN22" s="42">
        <f t="shared" si="2"/>
      </c>
      <c r="AO22" s="15"/>
      <c r="AP22" s="16"/>
      <c r="AQ22" s="4"/>
      <c r="AR22" s="75" t="s">
        <v>14</v>
      </c>
      <c r="AS22" s="75"/>
      <c r="AT22" s="75"/>
      <c r="AU22" s="75"/>
      <c r="AV22" s="5"/>
      <c r="AW22" s="11" t="s">
        <v>17</v>
      </c>
      <c r="AX22" s="35">
        <f t="shared" si="1"/>
      </c>
      <c r="AY22" s="37">
        <f t="shared" si="1"/>
      </c>
      <c r="AZ22" s="35">
        <f t="shared" si="1"/>
      </c>
      <c r="BA22" s="37">
        <f t="shared" si="1"/>
      </c>
      <c r="BB22" s="37">
        <f t="shared" si="1"/>
      </c>
      <c r="BC22" s="35">
        <f t="shared" si="1"/>
      </c>
      <c r="BD22" s="37">
        <f t="shared" si="1"/>
      </c>
      <c r="BE22" s="37">
        <f t="shared" si="1"/>
      </c>
      <c r="BF22" s="35">
        <f t="shared" si="1"/>
      </c>
      <c r="BG22" s="37">
        <f t="shared" si="1"/>
      </c>
      <c r="BH22" s="42">
        <f t="shared" si="1"/>
      </c>
      <c r="BI22" s="20"/>
    </row>
    <row r="23" spans="2:61" ht="26.25" customHeight="1" thickBot="1">
      <c r="B23" s="7"/>
      <c r="C23" s="12"/>
      <c r="D23" s="67" t="s">
        <v>15</v>
      </c>
      <c r="E23" s="67"/>
      <c r="F23" s="67"/>
      <c r="G23" s="67"/>
      <c r="H23" s="13"/>
      <c r="I23" s="14" t="s">
        <v>18</v>
      </c>
      <c r="J23" s="38"/>
      <c r="K23" s="39"/>
      <c r="L23" s="38"/>
      <c r="M23" s="40"/>
      <c r="N23" s="39"/>
      <c r="O23" s="38"/>
      <c r="P23" s="40"/>
      <c r="Q23" s="39"/>
      <c r="R23" s="38"/>
      <c r="S23" s="40"/>
      <c r="T23" s="41"/>
      <c r="U23" s="15"/>
      <c r="V23" s="16"/>
      <c r="W23" s="12"/>
      <c r="X23" s="67" t="s">
        <v>15</v>
      </c>
      <c r="Y23" s="67"/>
      <c r="Z23" s="67"/>
      <c r="AA23" s="67"/>
      <c r="AB23" s="13"/>
      <c r="AC23" s="14" t="s">
        <v>18</v>
      </c>
      <c r="AD23" s="38">
        <f>IF(J23="","",J23)</f>
      </c>
      <c r="AE23" s="40">
        <f t="shared" si="2"/>
      </c>
      <c r="AF23" s="38">
        <f t="shared" si="2"/>
      </c>
      <c r="AG23" s="40">
        <f t="shared" si="2"/>
      </c>
      <c r="AH23" s="40">
        <f t="shared" si="2"/>
      </c>
      <c r="AI23" s="38">
        <f t="shared" si="2"/>
      </c>
      <c r="AJ23" s="40">
        <f t="shared" si="2"/>
      </c>
      <c r="AK23" s="40">
        <f t="shared" si="2"/>
      </c>
      <c r="AL23" s="38">
        <f t="shared" si="2"/>
      </c>
      <c r="AM23" s="40">
        <f t="shared" si="2"/>
      </c>
      <c r="AN23" s="41">
        <f t="shared" si="2"/>
      </c>
      <c r="AO23" s="15"/>
      <c r="AP23" s="16"/>
      <c r="AQ23" s="12"/>
      <c r="AR23" s="67" t="s">
        <v>15</v>
      </c>
      <c r="AS23" s="67"/>
      <c r="AT23" s="67"/>
      <c r="AU23" s="67"/>
      <c r="AV23" s="13"/>
      <c r="AW23" s="14" t="s">
        <v>18</v>
      </c>
      <c r="AX23" s="38">
        <f t="shared" si="1"/>
      </c>
      <c r="AY23" s="40">
        <f t="shared" si="1"/>
      </c>
      <c r="AZ23" s="38">
        <f t="shared" si="1"/>
      </c>
      <c r="BA23" s="40">
        <f t="shared" si="1"/>
      </c>
      <c r="BB23" s="40">
        <f t="shared" si="1"/>
      </c>
      <c r="BC23" s="38">
        <f t="shared" si="1"/>
      </c>
      <c r="BD23" s="40">
        <f t="shared" si="1"/>
      </c>
      <c r="BE23" s="40">
        <f t="shared" si="1"/>
      </c>
      <c r="BF23" s="38">
        <f t="shared" si="1"/>
      </c>
      <c r="BG23" s="40">
        <f t="shared" si="1"/>
      </c>
      <c r="BH23" s="41">
        <f t="shared" si="1"/>
      </c>
      <c r="BI23" s="20"/>
    </row>
    <row r="24" spans="2:61" ht="21.75" customHeight="1">
      <c r="B24" s="7"/>
      <c r="C24" s="58" t="s">
        <v>25</v>
      </c>
      <c r="D24" s="58"/>
      <c r="E24" s="58"/>
      <c r="F24" s="59" t="s">
        <v>26</v>
      </c>
      <c r="G24" s="56"/>
      <c r="H24" s="56"/>
      <c r="I24" s="56"/>
      <c r="J24" s="56"/>
      <c r="K24" s="56"/>
      <c r="L24" s="56"/>
      <c r="M24" s="48" t="s">
        <v>27</v>
      </c>
      <c r="N24" s="48"/>
      <c r="O24" s="48"/>
      <c r="P24" s="48"/>
      <c r="Q24" s="48"/>
      <c r="R24" s="48"/>
      <c r="S24" s="48"/>
      <c r="T24" s="48"/>
      <c r="U24" s="15"/>
      <c r="V24" s="16"/>
      <c r="W24" s="58" t="s">
        <v>25</v>
      </c>
      <c r="X24" s="58"/>
      <c r="Y24" s="58"/>
      <c r="Z24" s="59" t="str">
        <f>F24</f>
        <v>年　　月　　日</v>
      </c>
      <c r="AA24" s="56"/>
      <c r="AB24" s="56"/>
      <c r="AC24" s="56"/>
      <c r="AD24" s="56"/>
      <c r="AE24" s="56"/>
      <c r="AF24" s="56"/>
      <c r="AG24" s="48" t="s">
        <v>27</v>
      </c>
      <c r="AH24" s="48"/>
      <c r="AI24" s="48"/>
      <c r="AJ24" s="48"/>
      <c r="AK24" s="48"/>
      <c r="AL24" s="48"/>
      <c r="AM24" s="48"/>
      <c r="AN24" s="48"/>
      <c r="AO24" s="15"/>
      <c r="AP24" s="16"/>
      <c r="AQ24" s="58" t="s">
        <v>25</v>
      </c>
      <c r="AR24" s="58"/>
      <c r="AS24" s="58"/>
      <c r="AT24" s="59" t="str">
        <f>F24</f>
        <v>年　　月　　日</v>
      </c>
      <c r="AU24" s="56"/>
      <c r="AV24" s="56"/>
      <c r="AW24" s="56"/>
      <c r="AX24" s="56"/>
      <c r="AY24" s="56"/>
      <c r="AZ24" s="56"/>
      <c r="BA24" s="48" t="s">
        <v>27</v>
      </c>
      <c r="BB24" s="48"/>
      <c r="BC24" s="48"/>
      <c r="BD24" s="48"/>
      <c r="BE24" s="48"/>
      <c r="BF24" s="48"/>
      <c r="BG24" s="48"/>
      <c r="BH24" s="48"/>
      <c r="BI24" s="20"/>
    </row>
    <row r="25" spans="2:61" ht="19.5" customHeight="1">
      <c r="B25" s="7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49"/>
      <c r="N25" s="49"/>
      <c r="O25" s="49"/>
      <c r="P25" s="49"/>
      <c r="Q25" s="49"/>
      <c r="R25" s="49"/>
      <c r="S25" s="49"/>
      <c r="T25" s="49"/>
      <c r="U25" s="15"/>
      <c r="V25" s="16"/>
      <c r="W25" s="60" t="s">
        <v>32</v>
      </c>
      <c r="X25" s="60"/>
      <c r="Y25" s="60"/>
      <c r="Z25" s="68" t="s">
        <v>33</v>
      </c>
      <c r="AA25" s="68"/>
      <c r="AB25" s="68"/>
      <c r="AC25" s="68"/>
      <c r="AD25" s="68"/>
      <c r="AE25" s="68"/>
      <c r="AF25" s="69"/>
      <c r="AG25" s="49"/>
      <c r="AH25" s="49"/>
      <c r="AI25" s="49"/>
      <c r="AJ25" s="49"/>
      <c r="AK25" s="49"/>
      <c r="AL25" s="49"/>
      <c r="AM25" s="49"/>
      <c r="AN25" s="49"/>
      <c r="AO25" s="15"/>
      <c r="AP25" s="16"/>
      <c r="AQ25" s="50" t="s">
        <v>38</v>
      </c>
      <c r="AR25" s="51"/>
      <c r="AS25" s="51"/>
      <c r="AT25" s="52"/>
      <c r="AU25" s="53"/>
      <c r="AV25" s="53"/>
      <c r="AW25" s="53"/>
      <c r="AX25" s="53"/>
      <c r="AY25" s="53"/>
      <c r="AZ25" s="54"/>
      <c r="BA25" s="49"/>
      <c r="BB25" s="49"/>
      <c r="BC25" s="49"/>
      <c r="BD25" s="49"/>
      <c r="BE25" s="49"/>
      <c r="BF25" s="49"/>
      <c r="BG25" s="49"/>
      <c r="BH25" s="49"/>
      <c r="BI25" s="20"/>
    </row>
    <row r="26" spans="2:61" ht="9.75" customHeight="1">
      <c r="B26" s="7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49"/>
      <c r="N26" s="49"/>
      <c r="O26" s="49"/>
      <c r="P26" s="49"/>
      <c r="Q26" s="49"/>
      <c r="R26" s="49"/>
      <c r="S26" s="49"/>
      <c r="T26" s="49"/>
      <c r="U26" s="15"/>
      <c r="V26" s="16"/>
      <c r="W26" s="60"/>
      <c r="X26" s="60"/>
      <c r="Y26" s="60"/>
      <c r="Z26" s="52" t="s">
        <v>5</v>
      </c>
      <c r="AA26" s="53"/>
      <c r="AB26" s="53"/>
      <c r="AC26" s="53"/>
      <c r="AD26" s="53"/>
      <c r="AE26" s="53"/>
      <c r="AF26" s="54"/>
      <c r="AG26" s="49"/>
      <c r="AH26" s="49"/>
      <c r="AI26" s="49"/>
      <c r="AJ26" s="49"/>
      <c r="AK26" s="49"/>
      <c r="AL26" s="49"/>
      <c r="AM26" s="49"/>
      <c r="AN26" s="49"/>
      <c r="AO26" s="15"/>
      <c r="AP26" s="16"/>
      <c r="AQ26" s="51"/>
      <c r="AR26" s="51"/>
      <c r="AS26" s="51"/>
      <c r="AT26" s="55"/>
      <c r="AU26" s="56"/>
      <c r="AV26" s="56"/>
      <c r="AW26" s="56"/>
      <c r="AX26" s="56"/>
      <c r="AY26" s="56"/>
      <c r="AZ26" s="57"/>
      <c r="BA26" s="49"/>
      <c r="BB26" s="49"/>
      <c r="BC26" s="49"/>
      <c r="BD26" s="49"/>
      <c r="BE26" s="49"/>
      <c r="BF26" s="49"/>
      <c r="BG26" s="49"/>
      <c r="BH26" s="49"/>
      <c r="BI26" s="20"/>
    </row>
    <row r="27" spans="2:61" ht="9.75" customHeight="1">
      <c r="B27" s="7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49"/>
      <c r="N27" s="49"/>
      <c r="O27" s="49"/>
      <c r="P27" s="49"/>
      <c r="Q27" s="49"/>
      <c r="R27" s="49"/>
      <c r="S27" s="49"/>
      <c r="T27" s="49"/>
      <c r="U27" s="15"/>
      <c r="V27" s="16"/>
      <c r="W27" s="60"/>
      <c r="X27" s="60"/>
      <c r="Y27" s="60"/>
      <c r="Z27" s="55"/>
      <c r="AA27" s="56"/>
      <c r="AB27" s="56"/>
      <c r="AC27" s="56"/>
      <c r="AD27" s="56"/>
      <c r="AE27" s="56"/>
      <c r="AF27" s="57"/>
      <c r="AG27" s="49"/>
      <c r="AH27" s="49"/>
      <c r="AI27" s="49"/>
      <c r="AJ27" s="49"/>
      <c r="AK27" s="49"/>
      <c r="AL27" s="49"/>
      <c r="AM27" s="49"/>
      <c r="AN27" s="49"/>
      <c r="AO27" s="15"/>
      <c r="AP27" s="16"/>
      <c r="AQ27" s="61" t="s">
        <v>39</v>
      </c>
      <c r="AR27" s="62"/>
      <c r="AS27" s="63"/>
      <c r="AT27" s="52"/>
      <c r="AU27" s="53"/>
      <c r="AV27" s="53"/>
      <c r="AW27" s="53"/>
      <c r="AX27" s="53"/>
      <c r="AY27" s="53"/>
      <c r="AZ27" s="54"/>
      <c r="BA27" s="49"/>
      <c r="BB27" s="49"/>
      <c r="BC27" s="49"/>
      <c r="BD27" s="49"/>
      <c r="BE27" s="49"/>
      <c r="BF27" s="49"/>
      <c r="BG27" s="49"/>
      <c r="BH27" s="49"/>
      <c r="BI27" s="20"/>
    </row>
    <row r="28" spans="2:61" ht="18.75" customHeight="1">
      <c r="B28" s="7"/>
      <c r="C28" s="16"/>
      <c r="D28" s="26" t="s">
        <v>30</v>
      </c>
      <c r="E28" s="27"/>
      <c r="F28" s="27"/>
      <c r="G28" s="27"/>
      <c r="H28" s="27"/>
      <c r="I28" s="27"/>
      <c r="J28" s="27"/>
      <c r="K28" s="27"/>
      <c r="L28" s="27"/>
      <c r="M28" s="49"/>
      <c r="N28" s="49"/>
      <c r="O28" s="49"/>
      <c r="P28" s="49"/>
      <c r="Q28" s="49"/>
      <c r="R28" s="49"/>
      <c r="S28" s="49"/>
      <c r="T28" s="49"/>
      <c r="U28" s="15"/>
      <c r="V28" s="16"/>
      <c r="W28" s="16"/>
      <c r="X28" s="26" t="s">
        <v>29</v>
      </c>
      <c r="Y28" s="27"/>
      <c r="Z28" s="27"/>
      <c r="AA28" s="27"/>
      <c r="AB28" s="27"/>
      <c r="AC28" s="27"/>
      <c r="AD28" s="27"/>
      <c r="AE28" s="27"/>
      <c r="AF28" s="27"/>
      <c r="AG28" s="49"/>
      <c r="AH28" s="49"/>
      <c r="AI28" s="49"/>
      <c r="AJ28" s="49"/>
      <c r="AK28" s="49"/>
      <c r="AL28" s="49"/>
      <c r="AM28" s="49"/>
      <c r="AN28" s="49"/>
      <c r="AO28" s="15"/>
      <c r="AP28" s="16"/>
      <c r="AQ28" s="64"/>
      <c r="AR28" s="65"/>
      <c r="AS28" s="66"/>
      <c r="AT28" s="55"/>
      <c r="AU28" s="56"/>
      <c r="AV28" s="56"/>
      <c r="AW28" s="56"/>
      <c r="AX28" s="56"/>
      <c r="AY28" s="56"/>
      <c r="AZ28" s="57"/>
      <c r="BA28" s="49"/>
      <c r="BB28" s="49"/>
      <c r="BC28" s="49"/>
      <c r="BD28" s="49"/>
      <c r="BE28" s="49"/>
      <c r="BF28" s="49"/>
      <c r="BG28" s="49"/>
      <c r="BH28" s="49"/>
      <c r="BI28" s="20"/>
    </row>
    <row r="29" spans="2:61" ht="18.75" customHeight="1">
      <c r="B29" s="7"/>
      <c r="C29" s="16"/>
      <c r="D29" s="27"/>
      <c r="E29" s="28" t="s">
        <v>31</v>
      </c>
      <c r="F29" s="27"/>
      <c r="G29" s="27"/>
      <c r="H29" s="27"/>
      <c r="I29" s="27"/>
      <c r="J29" s="27"/>
      <c r="K29" s="27"/>
      <c r="L29" s="27"/>
      <c r="M29" s="49"/>
      <c r="N29" s="49"/>
      <c r="O29" s="49"/>
      <c r="P29" s="49"/>
      <c r="Q29" s="49"/>
      <c r="R29" s="49"/>
      <c r="S29" s="49"/>
      <c r="T29" s="49"/>
      <c r="U29" s="15"/>
      <c r="V29" s="16"/>
      <c r="W29" s="16"/>
      <c r="X29" s="28" t="s">
        <v>34</v>
      </c>
      <c r="Y29" s="28"/>
      <c r="Z29" s="27"/>
      <c r="AA29" s="27"/>
      <c r="AB29" s="27"/>
      <c r="AC29" s="27"/>
      <c r="AD29" s="27"/>
      <c r="AE29" s="27"/>
      <c r="AF29" s="27"/>
      <c r="AG29" s="49"/>
      <c r="AH29" s="49"/>
      <c r="AI29" s="49"/>
      <c r="AJ29" s="49"/>
      <c r="AK29" s="49"/>
      <c r="AL29" s="49"/>
      <c r="AM29" s="49"/>
      <c r="AN29" s="49"/>
      <c r="AO29" s="15"/>
      <c r="AP29" s="16"/>
      <c r="AQ29" s="16"/>
      <c r="AR29" s="26" t="s">
        <v>35</v>
      </c>
      <c r="AS29" s="27"/>
      <c r="AT29" s="27"/>
      <c r="AU29" s="27"/>
      <c r="AV29" s="27"/>
      <c r="AW29" s="27"/>
      <c r="AX29" s="27"/>
      <c r="AY29" s="27"/>
      <c r="AZ29" s="27"/>
      <c r="BA29" s="49"/>
      <c r="BB29" s="49"/>
      <c r="BC29" s="49"/>
      <c r="BD29" s="49"/>
      <c r="BE29" s="49"/>
      <c r="BF29" s="49"/>
      <c r="BG29" s="49"/>
      <c r="BH29" s="49"/>
      <c r="BI29" s="20"/>
    </row>
    <row r="30" spans="2:61" ht="18.75" customHeight="1">
      <c r="B30" s="7"/>
      <c r="C30" s="16"/>
      <c r="D30" s="16"/>
      <c r="E30" s="17"/>
      <c r="F30" s="16"/>
      <c r="G30" s="16"/>
      <c r="H30" s="16"/>
      <c r="I30" s="16"/>
      <c r="J30" s="16"/>
      <c r="K30" s="16"/>
      <c r="L30" s="16"/>
      <c r="M30" s="49"/>
      <c r="N30" s="49"/>
      <c r="O30" s="49"/>
      <c r="P30" s="49"/>
      <c r="Q30" s="49"/>
      <c r="R30" s="49"/>
      <c r="S30" s="49"/>
      <c r="T30" s="49"/>
      <c r="U30" s="16"/>
      <c r="V30" s="16"/>
      <c r="W30" s="16"/>
      <c r="X30" s="17"/>
      <c r="Y30" s="17"/>
      <c r="Z30" s="16"/>
      <c r="AA30" s="16"/>
      <c r="AB30" s="16"/>
      <c r="AC30" s="16"/>
      <c r="AD30" s="16"/>
      <c r="AE30" s="16"/>
      <c r="AF30" s="16"/>
      <c r="AG30" s="49"/>
      <c r="AH30" s="49"/>
      <c r="AI30" s="49"/>
      <c r="AJ30" s="49"/>
      <c r="AK30" s="49"/>
      <c r="AL30" s="49"/>
      <c r="AM30" s="49"/>
      <c r="AN30" s="49"/>
      <c r="AO30" s="16"/>
      <c r="AP30" s="16"/>
      <c r="AQ30" s="16"/>
      <c r="AR30" s="27"/>
      <c r="AS30" s="28" t="s">
        <v>36</v>
      </c>
      <c r="AT30" s="27"/>
      <c r="AU30" s="27"/>
      <c r="AV30" s="27"/>
      <c r="AW30" s="27"/>
      <c r="AX30" s="27"/>
      <c r="AY30" s="27"/>
      <c r="AZ30" s="16"/>
      <c r="BA30" s="49"/>
      <c r="BB30" s="49"/>
      <c r="BC30" s="49"/>
      <c r="BD30" s="49"/>
      <c r="BE30" s="49"/>
      <c r="BF30" s="49"/>
      <c r="BG30" s="49"/>
      <c r="BH30" s="49"/>
      <c r="BI30" s="20"/>
    </row>
    <row r="31" spans="2:61" ht="11.25" customHeight="1">
      <c r="B31" s="8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2"/>
    </row>
    <row r="32" spans="2:62" ht="34.5" customHeight="1">
      <c r="B32" s="113" t="s">
        <v>47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</row>
    <row r="33" ht="16.5" customHeight="1"/>
    <row r="34" ht="11.25">
      <c r="BF34" s="16"/>
    </row>
    <row r="35" ht="11.25">
      <c r="BF35" s="16"/>
    </row>
  </sheetData>
  <sheetProtection/>
  <mergeCells count="120">
    <mergeCell ref="I5:T6"/>
    <mergeCell ref="AC5:AN6"/>
    <mergeCell ref="AW5:BH6"/>
    <mergeCell ref="AQ8:AW8"/>
    <mergeCell ref="AX8:BB8"/>
    <mergeCell ref="BC8:BH8"/>
    <mergeCell ref="AQ9:AW9"/>
    <mergeCell ref="AX9:BB9"/>
    <mergeCell ref="BC9:BH9"/>
    <mergeCell ref="J9:N9"/>
    <mergeCell ref="O8:T8"/>
    <mergeCell ref="O9:T9"/>
    <mergeCell ref="W8:AC8"/>
    <mergeCell ref="AD8:AH8"/>
    <mergeCell ref="AI8:AN8"/>
    <mergeCell ref="W9:AC9"/>
    <mergeCell ref="AD9:AH9"/>
    <mergeCell ref="AI9:AN9"/>
    <mergeCell ref="U1:AP2"/>
    <mergeCell ref="AQ7:AT7"/>
    <mergeCell ref="C8:I8"/>
    <mergeCell ref="J8:N8"/>
    <mergeCell ref="C9:I9"/>
    <mergeCell ref="B32:BJ32"/>
    <mergeCell ref="C11:T11"/>
    <mergeCell ref="C12:T12"/>
    <mergeCell ref="W11:AN11"/>
    <mergeCell ref="W12:AN12"/>
    <mergeCell ref="AQ11:BH11"/>
    <mergeCell ref="AQ12:BH12"/>
    <mergeCell ref="AR20:AU20"/>
    <mergeCell ref="AR21:AU21"/>
    <mergeCell ref="C16:I17"/>
    <mergeCell ref="W16:AC17"/>
    <mergeCell ref="AE16:AI17"/>
    <mergeCell ref="Q15:T15"/>
    <mergeCell ref="Q16:T17"/>
    <mergeCell ref="C15:P15"/>
    <mergeCell ref="P16:P17"/>
    <mergeCell ref="W14:Y14"/>
    <mergeCell ref="Z14:AI14"/>
    <mergeCell ref="AQ4:AT4"/>
    <mergeCell ref="AQ5:AT5"/>
    <mergeCell ref="AQ6:AT6"/>
    <mergeCell ref="AY16:BC17"/>
    <mergeCell ref="AJ14:AN14"/>
    <mergeCell ref="W15:AJ15"/>
    <mergeCell ref="AK15:AN15"/>
    <mergeCell ref="W10:AN10"/>
    <mergeCell ref="BD16:BD17"/>
    <mergeCell ref="BE16:BH17"/>
    <mergeCell ref="AQ14:AS14"/>
    <mergeCell ref="AT14:BC14"/>
    <mergeCell ref="BD14:BH14"/>
    <mergeCell ref="AQ15:BD15"/>
    <mergeCell ref="X21:AA21"/>
    <mergeCell ref="X22:AA22"/>
    <mergeCell ref="X23:AA23"/>
    <mergeCell ref="AQ10:BH10"/>
    <mergeCell ref="BE15:BH15"/>
    <mergeCell ref="AR22:AU22"/>
    <mergeCell ref="AR23:AU23"/>
    <mergeCell ref="AQ13:AS13"/>
    <mergeCell ref="AT13:BC13"/>
    <mergeCell ref="BD13:BH13"/>
    <mergeCell ref="X20:AA20"/>
    <mergeCell ref="AR18:AU19"/>
    <mergeCell ref="AW18:AW19"/>
    <mergeCell ref="AQ16:AW17"/>
    <mergeCell ref="AX16:AX17"/>
    <mergeCell ref="X18:AA19"/>
    <mergeCell ref="AC18:AC19"/>
    <mergeCell ref="AD16:AD17"/>
    <mergeCell ref="AJ16:AJ17"/>
    <mergeCell ref="AK16:AN17"/>
    <mergeCell ref="W13:Y13"/>
    <mergeCell ref="Z13:AI13"/>
    <mergeCell ref="AJ13:AN13"/>
    <mergeCell ref="W7:Z7"/>
    <mergeCell ref="W4:Z4"/>
    <mergeCell ref="W5:Z5"/>
    <mergeCell ref="W6:Z6"/>
    <mergeCell ref="D20:G20"/>
    <mergeCell ref="D21:G21"/>
    <mergeCell ref="D22:G22"/>
    <mergeCell ref="P13:T13"/>
    <mergeCell ref="P14:T14"/>
    <mergeCell ref="C14:E14"/>
    <mergeCell ref="C13:E13"/>
    <mergeCell ref="F13:O13"/>
    <mergeCell ref="F14:O14"/>
    <mergeCell ref="J16:J17"/>
    <mergeCell ref="I18:I19"/>
    <mergeCell ref="C4:F4"/>
    <mergeCell ref="C5:F5"/>
    <mergeCell ref="C6:F6"/>
    <mergeCell ref="C7:F7"/>
    <mergeCell ref="D18:G19"/>
    <mergeCell ref="C10:T10"/>
    <mergeCell ref="K16:O17"/>
    <mergeCell ref="F24:L24"/>
    <mergeCell ref="M24:M30"/>
    <mergeCell ref="N24:T30"/>
    <mergeCell ref="D23:G23"/>
    <mergeCell ref="C24:E24"/>
    <mergeCell ref="BA24:BA30"/>
    <mergeCell ref="Z24:AF24"/>
    <mergeCell ref="Z25:AF25"/>
    <mergeCell ref="AG24:AG30"/>
    <mergeCell ref="W24:Y24"/>
    <mergeCell ref="BB24:BH30"/>
    <mergeCell ref="AQ25:AS26"/>
    <mergeCell ref="AT25:AZ26"/>
    <mergeCell ref="AQ24:AS24"/>
    <mergeCell ref="AT24:AZ24"/>
    <mergeCell ref="W25:Y27"/>
    <mergeCell ref="Z26:AF27"/>
    <mergeCell ref="AQ27:AS28"/>
    <mergeCell ref="AT27:AZ28"/>
    <mergeCell ref="AH24:AN30"/>
  </mergeCells>
  <printOptions/>
  <pageMargins left="0.75" right="0.56" top="0.62" bottom="0.32" header="0.51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北谷町役場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北谷町役場</dc:creator>
  <cp:keywords/>
  <dc:description/>
  <cp:lastModifiedBy>YOSC-18</cp:lastModifiedBy>
  <cp:lastPrinted>2019-09-25T04:11:13Z</cp:lastPrinted>
  <dcterms:created xsi:type="dcterms:W3CDTF">2008-05-16T09:30:26Z</dcterms:created>
  <dcterms:modified xsi:type="dcterms:W3CDTF">2020-12-08T05:08:53Z</dcterms:modified>
  <cp:category/>
  <cp:version/>
  <cp:contentType/>
  <cp:contentStatus/>
</cp:coreProperties>
</file>